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56" activeTab="0"/>
  </bookViews>
  <sheets>
    <sheet name="Rental" sheetId="1" r:id="rId1"/>
    <sheet name="Mortgage" sheetId="2" r:id="rId2"/>
  </sheets>
  <definedNames/>
  <calcPr fullCalcOnLoad="1"/>
</workbook>
</file>

<file path=xl/sharedStrings.xml><?xml version="1.0" encoding="utf-8"?>
<sst xmlns="http://schemas.openxmlformats.org/spreadsheetml/2006/main" count="192" uniqueCount="74">
  <si>
    <t>Housing</t>
  </si>
  <si>
    <t>Subtotal</t>
  </si>
  <si>
    <t>Utilities</t>
  </si>
  <si>
    <t>Electricity</t>
  </si>
  <si>
    <t>Water, Sewer</t>
  </si>
  <si>
    <t>Natural Gas</t>
  </si>
  <si>
    <t>Phone</t>
  </si>
  <si>
    <t>Internet</t>
  </si>
  <si>
    <t>Cable</t>
  </si>
  <si>
    <t>Rent</t>
  </si>
  <si>
    <t>Entertainment</t>
  </si>
  <si>
    <t>Video/DVD</t>
  </si>
  <si>
    <t>Movies</t>
  </si>
  <si>
    <t>Concerts</t>
  </si>
  <si>
    <t>Sporting events</t>
  </si>
  <si>
    <t>Other</t>
  </si>
  <si>
    <t>Vehicle payment</t>
  </si>
  <si>
    <t>Bus/taxi fare</t>
  </si>
  <si>
    <t>Fuel</t>
  </si>
  <si>
    <t>Maintenance</t>
  </si>
  <si>
    <t>Transportation</t>
  </si>
  <si>
    <t>Food</t>
  </si>
  <si>
    <t>Groceries</t>
  </si>
  <si>
    <t>Dining out</t>
  </si>
  <si>
    <t>Clothing</t>
  </si>
  <si>
    <t>Clothes</t>
  </si>
  <si>
    <t>Shoes</t>
  </si>
  <si>
    <t>Accessories</t>
  </si>
  <si>
    <t>Live theatre</t>
  </si>
  <si>
    <t>Dates</t>
  </si>
  <si>
    <t>Dental</t>
  </si>
  <si>
    <t>Health/Personal Care</t>
  </si>
  <si>
    <t>Hair/nails</t>
  </si>
  <si>
    <t>Health club</t>
  </si>
  <si>
    <t>Cleaning Supplies</t>
  </si>
  <si>
    <t>Savings</t>
  </si>
  <si>
    <t>Personal Savings</t>
  </si>
  <si>
    <t>College</t>
  </si>
  <si>
    <t>Retirement</t>
  </si>
  <si>
    <t>Total Income</t>
  </si>
  <si>
    <t>Savings:</t>
  </si>
  <si>
    <t>Housing:</t>
  </si>
  <si>
    <t>Utilities:</t>
  </si>
  <si>
    <t>Food:</t>
  </si>
  <si>
    <t>Clothing:</t>
  </si>
  <si>
    <t>Transportation:</t>
  </si>
  <si>
    <t>Health/Misc:</t>
  </si>
  <si>
    <t>Percentages:</t>
  </si>
  <si>
    <t>Total:</t>
  </si>
  <si>
    <t>Pets</t>
  </si>
  <si>
    <t>Percent of Budget</t>
  </si>
  <si>
    <t>Budgeted Income</t>
  </si>
  <si>
    <t>Money Left Over</t>
  </si>
  <si>
    <t>Name:</t>
  </si>
  <si>
    <t>Period:</t>
  </si>
  <si>
    <t>Gifts</t>
  </si>
  <si>
    <t>Donations</t>
  </si>
  <si>
    <t>My Monthly Rental Budget</t>
  </si>
  <si>
    <t>My Monthly Mortgage Budget</t>
  </si>
  <si>
    <t>Gross Monthly Income</t>
  </si>
  <si>
    <t>Net Monthly Income</t>
  </si>
  <si>
    <t>Monthly Deductions (35%)</t>
  </si>
  <si>
    <t>Mortgage</t>
  </si>
  <si>
    <t>Property Tax</t>
  </si>
  <si>
    <t>Cellphone</t>
  </si>
  <si>
    <t>Streaming Services</t>
  </si>
  <si>
    <t>Memberships</t>
  </si>
  <si>
    <t>Insurance (package policy)</t>
  </si>
  <si>
    <t>Jewellry</t>
  </si>
  <si>
    <t>Water, Sewer, Garbage</t>
  </si>
  <si>
    <t>Vehicle License (SGI Plates)</t>
  </si>
  <si>
    <t>Vision</t>
  </si>
  <si>
    <t>Medical/Prescriptions</t>
  </si>
  <si>
    <t>Health Benefit Plan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</si>
</sst>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40">
    <font>
      <sz val="10"/>
      <name val="Arial"/>
      <family val="0"/>
    </font>
    <font>
      <b/>
      <sz val="24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sz val="10"/>
      <color indexed="63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4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9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 horizontal="left" vertical="center"/>
    </xf>
    <xf numFmtId="0" fontId="0" fillId="0" borderId="13" xfId="0" applyFont="1" applyFill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showGridLines="0" tabSelected="1" zoomScalePageLayoutView="0" workbookViewId="0" topLeftCell="A1">
      <selection activeCell="J15" sqref="J15"/>
    </sheetView>
  </sheetViews>
  <sheetFormatPr defaultColWidth="9.140625" defaultRowHeight="12.75"/>
  <cols>
    <col min="1" max="1" width="1.7109375" style="0" customWidth="1"/>
    <col min="2" max="2" width="25.7109375" style="0" customWidth="1"/>
    <col min="3" max="4" width="10.7109375" style="0" customWidth="1"/>
    <col min="5" max="5" width="1.7109375" style="0" customWidth="1"/>
    <col min="6" max="6" width="25.7109375" style="0" customWidth="1"/>
    <col min="7" max="7" width="10.7109375" style="0" customWidth="1"/>
    <col min="8" max="8" width="2.7109375" style="0" customWidth="1"/>
    <col min="9" max="9" width="12.7109375" style="0" customWidth="1"/>
  </cols>
  <sheetData>
    <row r="1" spans="1:6" ht="30">
      <c r="A1" s="1" t="s">
        <v>57</v>
      </c>
      <c r="B1" s="2"/>
      <c r="C1" s="2"/>
      <c r="D1" s="2"/>
      <c r="E1" s="2"/>
      <c r="F1" s="2"/>
    </row>
    <row r="3" spans="1:7" ht="12.75" customHeight="1">
      <c r="A3" s="3"/>
      <c r="B3" s="34" t="s">
        <v>59</v>
      </c>
      <c r="C3" s="31"/>
      <c r="D3" s="5"/>
      <c r="E3" s="5"/>
      <c r="F3" s="41" t="s">
        <v>53</v>
      </c>
      <c r="G3" s="42"/>
    </row>
    <row r="4" spans="1:7" ht="12.75" customHeight="1">
      <c r="A4" s="5"/>
      <c r="B4" s="34" t="s">
        <v>61</v>
      </c>
      <c r="C4" s="31"/>
      <c r="D4" s="5"/>
      <c r="E4" s="5"/>
      <c r="F4" s="41" t="s">
        <v>54</v>
      </c>
      <c r="G4" s="42"/>
    </row>
    <row r="5" spans="1:7" ht="12.75" customHeight="1">
      <c r="A5" s="5"/>
      <c r="B5" s="34" t="s">
        <v>60</v>
      </c>
      <c r="C5" s="31"/>
      <c r="D5" s="5"/>
      <c r="E5" s="5"/>
      <c r="F5" s="5"/>
      <c r="G5" s="5"/>
    </row>
    <row r="6" spans="1:7" ht="6.75" customHeight="1">
      <c r="A6" s="5"/>
      <c r="B6" s="6"/>
      <c r="C6" s="5"/>
      <c r="D6" s="5"/>
      <c r="E6" s="5"/>
      <c r="F6" s="5"/>
      <c r="G6" s="5"/>
    </row>
    <row r="7" spans="1:7" ht="12.75" customHeight="1">
      <c r="A7" s="5"/>
      <c r="B7" s="5"/>
      <c r="C7" s="5"/>
      <c r="D7" s="5"/>
      <c r="E7" s="5"/>
      <c r="F7" s="5"/>
      <c r="G7" s="5"/>
    </row>
    <row r="8" spans="1:7" ht="12.75" customHeight="1">
      <c r="A8" s="45" t="s">
        <v>0</v>
      </c>
      <c r="B8" s="46"/>
      <c r="C8" s="7"/>
      <c r="D8" s="5"/>
      <c r="E8" s="39" t="s">
        <v>10</v>
      </c>
      <c r="F8" s="43"/>
      <c r="G8" s="10"/>
    </row>
    <row r="9" spans="1:7" ht="12.75" customHeight="1">
      <c r="A9" s="11"/>
      <c r="B9" s="35" t="s">
        <v>9</v>
      </c>
      <c r="C9" s="31"/>
      <c r="D9" s="5"/>
      <c r="E9" s="11"/>
      <c r="F9" s="13" t="s">
        <v>11</v>
      </c>
      <c r="G9" s="32"/>
    </row>
    <row r="10" spans="1:7" ht="12.75" customHeight="1">
      <c r="A10" s="14"/>
      <c r="B10" s="15" t="s">
        <v>19</v>
      </c>
      <c r="C10" s="32"/>
      <c r="D10" s="16"/>
      <c r="E10" s="14"/>
      <c r="F10" s="17" t="s">
        <v>65</v>
      </c>
      <c r="G10" s="32"/>
    </row>
    <row r="11" spans="1:7" ht="12.75" customHeight="1">
      <c r="A11" s="14"/>
      <c r="B11" s="15" t="s">
        <v>34</v>
      </c>
      <c r="C11" s="32"/>
      <c r="D11" s="16"/>
      <c r="E11" s="14"/>
      <c r="F11" s="17" t="s">
        <v>12</v>
      </c>
      <c r="G11" s="32"/>
    </row>
    <row r="12" spans="1:7" ht="12.75" customHeight="1">
      <c r="A12" s="14"/>
      <c r="B12" s="15" t="s">
        <v>15</v>
      </c>
      <c r="C12" s="32"/>
      <c r="D12" s="16"/>
      <c r="E12" s="14"/>
      <c r="F12" s="17" t="s">
        <v>13</v>
      </c>
      <c r="G12" s="32"/>
    </row>
    <row r="13" spans="1:7" ht="12.75" customHeight="1">
      <c r="A13" s="14"/>
      <c r="B13" s="18" t="s">
        <v>1</v>
      </c>
      <c r="C13" s="33">
        <f>SUM(C9:C12)</f>
        <v>0</v>
      </c>
      <c r="D13" s="19"/>
      <c r="E13" s="20"/>
      <c r="F13" s="17" t="s">
        <v>14</v>
      </c>
      <c r="G13" s="32"/>
    </row>
    <row r="14" spans="1:7" ht="12.75" customHeight="1">
      <c r="A14" s="14"/>
      <c r="B14" s="18" t="s">
        <v>50</v>
      </c>
      <c r="C14" s="21" t="e">
        <f>C13/G56</f>
        <v>#DIV/0!</v>
      </c>
      <c r="D14" s="19"/>
      <c r="E14" s="20"/>
      <c r="F14" s="17" t="s">
        <v>28</v>
      </c>
      <c r="G14" s="32"/>
    </row>
    <row r="15" spans="1:7" ht="12.75" customHeight="1">
      <c r="A15" s="16"/>
      <c r="B15" s="16"/>
      <c r="C15" s="16"/>
      <c r="D15" s="16"/>
      <c r="E15" s="14"/>
      <c r="F15" s="17" t="s">
        <v>29</v>
      </c>
      <c r="G15" s="32"/>
    </row>
    <row r="16" spans="1:7" ht="12.75" customHeight="1">
      <c r="A16" s="39" t="s">
        <v>2</v>
      </c>
      <c r="B16" s="43"/>
      <c r="C16" s="10"/>
      <c r="D16" s="5"/>
      <c r="E16" s="11"/>
      <c r="F16" s="17" t="s">
        <v>66</v>
      </c>
      <c r="G16" s="32"/>
    </row>
    <row r="17" spans="1:7" ht="12.75" customHeight="1">
      <c r="A17" s="14"/>
      <c r="B17" s="15" t="s">
        <v>3</v>
      </c>
      <c r="C17" s="32"/>
      <c r="D17" s="16"/>
      <c r="E17" s="14"/>
      <c r="F17" s="17" t="s">
        <v>15</v>
      </c>
      <c r="G17" s="32"/>
    </row>
    <row r="18" spans="1:7" ht="12.75" customHeight="1">
      <c r="A18" s="14"/>
      <c r="B18" s="37" t="s">
        <v>69</v>
      </c>
      <c r="C18" s="32"/>
      <c r="D18" s="16"/>
      <c r="E18" s="14"/>
      <c r="F18" s="18" t="s">
        <v>1</v>
      </c>
      <c r="G18" s="33">
        <f>SUM(G9:G17)</f>
        <v>0</v>
      </c>
    </row>
    <row r="19" spans="1:7" ht="12.75" customHeight="1">
      <c r="A19" s="20"/>
      <c r="B19" s="22" t="s">
        <v>5</v>
      </c>
      <c r="C19" s="33"/>
      <c r="D19" s="19"/>
      <c r="E19" s="20"/>
      <c r="F19" s="18" t="s">
        <v>50</v>
      </c>
      <c r="G19" s="21" t="e">
        <f>G18/G56</f>
        <v>#DIV/0!</v>
      </c>
    </row>
    <row r="20" spans="1:7" ht="12.75" customHeight="1">
      <c r="A20" s="20"/>
      <c r="B20" s="37" t="s">
        <v>64</v>
      </c>
      <c r="C20" s="33"/>
      <c r="D20" s="19"/>
      <c r="E20" s="19"/>
      <c r="F20" s="19"/>
      <c r="G20" s="19"/>
    </row>
    <row r="21" spans="1:7" ht="12.75" customHeight="1">
      <c r="A21" s="20"/>
      <c r="B21" s="22" t="s">
        <v>7</v>
      </c>
      <c r="C21" s="33"/>
      <c r="D21" s="19"/>
      <c r="E21" s="44" t="s">
        <v>20</v>
      </c>
      <c r="F21" s="43"/>
      <c r="G21" s="10"/>
    </row>
    <row r="22" spans="1:7" ht="12.75" customHeight="1">
      <c r="A22" s="11"/>
      <c r="B22" s="12" t="s">
        <v>8</v>
      </c>
      <c r="C22" s="31"/>
      <c r="D22" s="5"/>
      <c r="E22" s="11"/>
      <c r="F22" s="17" t="s">
        <v>16</v>
      </c>
      <c r="G22" s="32"/>
    </row>
    <row r="23" spans="1:7" ht="12.75" customHeight="1">
      <c r="A23" s="14"/>
      <c r="B23" s="15" t="s">
        <v>15</v>
      </c>
      <c r="C23" s="32"/>
      <c r="D23" s="16"/>
      <c r="E23" s="14"/>
      <c r="F23" s="23" t="s">
        <v>17</v>
      </c>
      <c r="G23" s="32"/>
    </row>
    <row r="24" spans="1:7" ht="12.75" customHeight="1">
      <c r="A24" s="14"/>
      <c r="B24" s="18" t="s">
        <v>1</v>
      </c>
      <c r="C24" s="33">
        <f>SUM(C17:C23)</f>
        <v>0</v>
      </c>
      <c r="D24" s="19"/>
      <c r="E24" s="20"/>
      <c r="F24" s="37" t="s">
        <v>70</v>
      </c>
      <c r="G24" s="33"/>
    </row>
    <row r="25" spans="1:7" ht="12.75" customHeight="1">
      <c r="A25" s="20"/>
      <c r="B25" s="18" t="s">
        <v>50</v>
      </c>
      <c r="C25" s="21" t="e">
        <f>C24/G56</f>
        <v>#DIV/0!</v>
      </c>
      <c r="D25" s="19"/>
      <c r="E25" s="20"/>
      <c r="F25" s="17" t="s">
        <v>67</v>
      </c>
      <c r="G25" s="32"/>
    </row>
    <row r="26" spans="1:7" ht="12.75" customHeight="1">
      <c r="A26" s="16"/>
      <c r="B26" s="16"/>
      <c r="C26" s="16"/>
      <c r="D26" s="16"/>
      <c r="E26" s="14"/>
      <c r="F26" s="17" t="s">
        <v>18</v>
      </c>
      <c r="G26" s="32"/>
    </row>
    <row r="27" spans="1:7" ht="12.75" customHeight="1">
      <c r="A27" s="39" t="s">
        <v>21</v>
      </c>
      <c r="B27" s="43"/>
      <c r="C27" s="10"/>
      <c r="D27" s="5"/>
      <c r="E27" s="11"/>
      <c r="F27" s="17" t="s">
        <v>19</v>
      </c>
      <c r="G27" s="32"/>
    </row>
    <row r="28" spans="1:7" ht="12.75" customHeight="1">
      <c r="A28" s="14"/>
      <c r="B28" s="15" t="s">
        <v>22</v>
      </c>
      <c r="C28" s="32"/>
      <c r="D28" s="16"/>
      <c r="E28" s="14"/>
      <c r="F28" s="17" t="s">
        <v>15</v>
      </c>
      <c r="G28" s="32"/>
    </row>
    <row r="29" spans="1:7" ht="12.75" customHeight="1">
      <c r="A29" s="14"/>
      <c r="B29" s="15" t="s">
        <v>23</v>
      </c>
      <c r="C29" s="32"/>
      <c r="D29" s="16"/>
      <c r="E29" s="14"/>
      <c r="F29" s="18" t="s">
        <v>1</v>
      </c>
      <c r="G29" s="33">
        <f>SUM(G22:G28)</f>
        <v>0</v>
      </c>
    </row>
    <row r="30" spans="1:7" ht="12.75" customHeight="1">
      <c r="A30" s="20"/>
      <c r="B30" s="24" t="s">
        <v>15</v>
      </c>
      <c r="C30" s="33"/>
      <c r="D30" s="19"/>
      <c r="E30" s="20"/>
      <c r="F30" s="18" t="s">
        <v>50</v>
      </c>
      <c r="G30" s="21" t="e">
        <f>G29/G56</f>
        <v>#DIV/0!</v>
      </c>
    </row>
    <row r="31" spans="1:7" ht="12.75" customHeight="1">
      <c r="A31" s="20"/>
      <c r="B31" s="18" t="s">
        <v>1</v>
      </c>
      <c r="C31" s="33">
        <f>SUM(C28:C30)</f>
        <v>0</v>
      </c>
      <c r="D31" s="19"/>
      <c r="E31" s="19"/>
      <c r="F31" s="19"/>
      <c r="G31" s="19"/>
    </row>
    <row r="32" spans="1:7" ht="12.75" customHeight="1">
      <c r="A32" s="20"/>
      <c r="B32" s="18" t="s">
        <v>50</v>
      </c>
      <c r="C32" s="21" t="e">
        <f>C31/G56</f>
        <v>#DIV/0!</v>
      </c>
      <c r="D32" s="19"/>
      <c r="E32" s="39" t="s">
        <v>31</v>
      </c>
      <c r="F32" s="43"/>
      <c r="G32" s="10"/>
    </row>
    <row r="33" spans="1:7" ht="12.75" customHeight="1">
      <c r="A33" s="5"/>
      <c r="B33" s="5"/>
      <c r="C33" s="5"/>
      <c r="D33" s="5"/>
      <c r="E33" s="11"/>
      <c r="F33" t="s">
        <v>73</v>
      </c>
      <c r="G33" s="31"/>
    </row>
    <row r="34" spans="1:7" ht="12.75" customHeight="1">
      <c r="A34" s="8" t="s">
        <v>24</v>
      </c>
      <c r="B34" s="9"/>
      <c r="C34" s="10"/>
      <c r="D34" s="5"/>
      <c r="E34" s="11"/>
      <c r="F34" s="38" t="s">
        <v>72</v>
      </c>
      <c r="G34" s="31"/>
    </row>
    <row r="35" spans="1:7" ht="12.75" customHeight="1">
      <c r="A35" s="11"/>
      <c r="B35" s="12" t="s">
        <v>25</v>
      </c>
      <c r="C35" s="31"/>
      <c r="D35" s="5"/>
      <c r="E35" s="11"/>
      <c r="F35" s="38" t="s">
        <v>71</v>
      </c>
      <c r="G35" s="31"/>
    </row>
    <row r="36" spans="1:7" ht="12.75" customHeight="1">
      <c r="A36" s="11"/>
      <c r="B36" s="12" t="s">
        <v>26</v>
      </c>
      <c r="C36" s="31"/>
      <c r="D36" s="5"/>
      <c r="E36" s="11"/>
      <c r="F36" s="10" t="s">
        <v>30</v>
      </c>
      <c r="G36" s="32"/>
    </row>
    <row r="37" spans="1:7" ht="12.75" customHeight="1">
      <c r="A37" s="14"/>
      <c r="B37" s="15" t="s">
        <v>27</v>
      </c>
      <c r="C37" s="32"/>
      <c r="D37" s="16"/>
      <c r="E37" s="14"/>
      <c r="F37" s="25" t="s">
        <v>32</v>
      </c>
      <c r="G37" s="32"/>
    </row>
    <row r="38" spans="1:7" ht="12.75" customHeight="1">
      <c r="A38" s="14"/>
      <c r="B38" s="37" t="s">
        <v>68</v>
      </c>
      <c r="C38" s="32"/>
      <c r="D38" s="16"/>
      <c r="E38" s="14"/>
      <c r="F38" s="25" t="s">
        <v>33</v>
      </c>
      <c r="G38" s="32"/>
    </row>
    <row r="39" spans="1:7" ht="12.75" customHeight="1">
      <c r="A39" s="14"/>
      <c r="B39" s="15" t="s">
        <v>15</v>
      </c>
      <c r="C39" s="32"/>
      <c r="D39" s="16"/>
      <c r="E39" s="14"/>
      <c r="F39" s="26" t="s">
        <v>1</v>
      </c>
      <c r="G39" s="33">
        <f>SUM(G33:G38)</f>
        <v>0</v>
      </c>
    </row>
    <row r="40" spans="1:7" ht="12.75" customHeight="1">
      <c r="A40" s="20"/>
      <c r="B40" s="18" t="s">
        <v>1</v>
      </c>
      <c r="C40" s="33">
        <f>SUM(C35:C39)</f>
        <v>0</v>
      </c>
      <c r="D40" s="19"/>
      <c r="E40" s="20"/>
      <c r="F40" s="26" t="s">
        <v>50</v>
      </c>
      <c r="G40" s="21" t="e">
        <f>G39/G56</f>
        <v>#DIV/0!</v>
      </c>
    </row>
    <row r="41" spans="1:7" ht="12.75" customHeight="1">
      <c r="A41" s="20"/>
      <c r="B41" s="18" t="s">
        <v>50</v>
      </c>
      <c r="C41" s="21" t="e">
        <f>C40/G56</f>
        <v>#DIV/0!</v>
      </c>
      <c r="D41" s="19"/>
      <c r="E41" s="19"/>
      <c r="F41" s="19"/>
      <c r="G41" s="19"/>
    </row>
    <row r="42" spans="1:7" ht="12.75" customHeight="1">
      <c r="A42" s="19"/>
      <c r="B42" s="19"/>
      <c r="C42" s="19"/>
      <c r="D42" s="19"/>
      <c r="E42" s="39" t="s">
        <v>15</v>
      </c>
      <c r="F42" s="40"/>
      <c r="G42" s="10"/>
    </row>
    <row r="43" spans="1:7" ht="12.75" customHeight="1">
      <c r="A43" s="8" t="s">
        <v>35</v>
      </c>
      <c r="B43" s="27"/>
      <c r="C43" s="10"/>
      <c r="D43" s="5"/>
      <c r="E43" s="11"/>
      <c r="F43" s="12" t="s">
        <v>49</v>
      </c>
      <c r="G43" s="31"/>
    </row>
    <row r="44" spans="1:7" ht="12.75" customHeight="1">
      <c r="A44" s="11"/>
      <c r="B44" s="12" t="s">
        <v>36</v>
      </c>
      <c r="C44" s="31"/>
      <c r="D44" s="5"/>
      <c r="E44" s="11"/>
      <c r="F44" s="12" t="s">
        <v>55</v>
      </c>
      <c r="G44" s="31"/>
    </row>
    <row r="45" spans="1:7" ht="12.75" customHeight="1">
      <c r="A45" s="11"/>
      <c r="B45" s="12" t="s">
        <v>37</v>
      </c>
      <c r="C45" s="31"/>
      <c r="D45" s="5"/>
      <c r="E45" s="11"/>
      <c r="F45" s="12" t="s">
        <v>56</v>
      </c>
      <c r="G45" s="31"/>
    </row>
    <row r="46" spans="1:7" ht="12.75" customHeight="1">
      <c r="A46" s="11"/>
      <c r="B46" s="12" t="s">
        <v>38</v>
      </c>
      <c r="C46" s="31"/>
      <c r="D46" s="5"/>
      <c r="E46" s="11"/>
      <c r="F46" s="28" t="s">
        <v>15</v>
      </c>
      <c r="G46" s="31"/>
    </row>
    <row r="47" spans="1:7" ht="12.75" customHeight="1">
      <c r="A47" s="11"/>
      <c r="B47" s="12" t="s">
        <v>15</v>
      </c>
      <c r="C47" s="31"/>
      <c r="D47" s="5"/>
      <c r="E47" s="11"/>
      <c r="F47" s="28" t="s">
        <v>15</v>
      </c>
      <c r="G47" s="31"/>
    </row>
    <row r="48" spans="1:7" ht="12.75" customHeight="1">
      <c r="A48" s="11"/>
      <c r="B48" s="18" t="s">
        <v>1</v>
      </c>
      <c r="C48" s="33">
        <f>SUM(C44:C47)</f>
        <v>0</v>
      </c>
      <c r="D48" s="19"/>
      <c r="E48" s="20"/>
      <c r="F48" s="24" t="s">
        <v>15</v>
      </c>
      <c r="G48" s="33"/>
    </row>
    <row r="49" spans="1:7" ht="12.75" customHeight="1">
      <c r="A49" s="20"/>
      <c r="B49" s="18" t="s">
        <v>50</v>
      </c>
      <c r="C49" s="21" t="e">
        <f>C48/G56</f>
        <v>#DIV/0!</v>
      </c>
      <c r="D49" s="19"/>
      <c r="E49" s="20"/>
      <c r="F49" s="18" t="s">
        <v>1</v>
      </c>
      <c r="G49" s="33">
        <f>SUM(G43:G48)</f>
        <v>0</v>
      </c>
    </row>
    <row r="50" spans="1:7" ht="12.75" customHeight="1">
      <c r="A50" s="19"/>
      <c r="B50" s="19"/>
      <c r="C50" s="19"/>
      <c r="D50" s="19"/>
      <c r="E50" s="20"/>
      <c r="F50" s="18" t="s">
        <v>50</v>
      </c>
      <c r="G50" s="21" t="e">
        <f>G49/G56</f>
        <v>#DIV/0!</v>
      </c>
    </row>
    <row r="51" spans="1:7" ht="12.75" customHeight="1">
      <c r="A51" s="39" t="s">
        <v>47</v>
      </c>
      <c r="B51" s="40"/>
      <c r="C51" s="10"/>
      <c r="D51" s="5"/>
      <c r="E51" s="5"/>
      <c r="F51" s="5"/>
      <c r="G51" s="5"/>
    </row>
    <row r="52" spans="1:7" ht="12.75" customHeight="1">
      <c r="A52" s="11"/>
      <c r="B52" s="12" t="s">
        <v>40</v>
      </c>
      <c r="C52" s="29" t="e">
        <f>C49</f>
        <v>#DIV/0!</v>
      </c>
      <c r="D52" s="5"/>
      <c r="E52" s="5"/>
      <c r="F52" s="5"/>
      <c r="G52" s="5"/>
    </row>
    <row r="53" spans="1:7" ht="12.75" customHeight="1">
      <c r="A53" s="11"/>
      <c r="B53" s="12" t="s">
        <v>41</v>
      </c>
      <c r="C53" s="29" t="e">
        <f>C14</f>
        <v>#DIV/0!</v>
      </c>
      <c r="D53" s="5"/>
      <c r="E53" s="5"/>
      <c r="F53" s="5"/>
      <c r="G53" s="5"/>
    </row>
    <row r="54" spans="1:7" ht="12.75" customHeight="1">
      <c r="A54" s="11"/>
      <c r="B54" s="12" t="s">
        <v>42</v>
      </c>
      <c r="C54" s="29" t="e">
        <f>C25</f>
        <v>#DIV/0!</v>
      </c>
      <c r="D54" s="5"/>
      <c r="E54" s="5"/>
      <c r="F54" s="5"/>
      <c r="G54" s="5"/>
    </row>
    <row r="55" spans="1:7" ht="12.75" customHeight="1">
      <c r="A55" s="11"/>
      <c r="B55" s="12" t="s">
        <v>43</v>
      </c>
      <c r="C55" s="29" t="e">
        <f>C32</f>
        <v>#DIV/0!</v>
      </c>
      <c r="D55" s="5"/>
      <c r="E55" s="5"/>
      <c r="F55" s="4" t="s">
        <v>39</v>
      </c>
      <c r="G55" s="31">
        <f>C5</f>
        <v>0</v>
      </c>
    </row>
    <row r="56" spans="1:7" ht="12.75" customHeight="1">
      <c r="A56" s="11"/>
      <c r="B56" s="12" t="s">
        <v>44</v>
      </c>
      <c r="C56" s="29" t="e">
        <f>C41</f>
        <v>#DIV/0!</v>
      </c>
      <c r="D56" s="5"/>
      <c r="E56" s="5"/>
      <c r="F56" s="4" t="s">
        <v>51</v>
      </c>
      <c r="G56" s="31">
        <f>SUM(C48,C40,C31,C24,C13,G18,G29,G39,G49)</f>
        <v>0</v>
      </c>
    </row>
    <row r="57" spans="1:7" ht="12.75" customHeight="1">
      <c r="A57" s="11"/>
      <c r="B57" s="12" t="s">
        <v>45</v>
      </c>
      <c r="C57" s="29" t="e">
        <f>G30</f>
        <v>#DIV/0!</v>
      </c>
      <c r="D57" s="5"/>
      <c r="E57" s="5"/>
      <c r="F57" s="4" t="s">
        <v>52</v>
      </c>
      <c r="G57" s="31">
        <f>G55-G56</f>
        <v>0</v>
      </c>
    </row>
    <row r="58" spans="1:7" ht="12.75" customHeight="1">
      <c r="A58" s="11"/>
      <c r="B58" s="12" t="s">
        <v>46</v>
      </c>
      <c r="C58" s="29" t="e">
        <f>SUM(G50,G40,G19)</f>
        <v>#DIV/0!</v>
      </c>
      <c r="D58" s="5"/>
      <c r="E58" s="5"/>
      <c r="F58" s="5"/>
      <c r="G58" s="5"/>
    </row>
    <row r="59" spans="1:7" ht="12.75" customHeight="1">
      <c r="A59" s="11"/>
      <c r="B59" s="30" t="s">
        <v>48</v>
      </c>
      <c r="C59" s="29" t="e">
        <f>SUM(C52:C58)</f>
        <v>#DIV/0!</v>
      </c>
      <c r="D59" s="5"/>
      <c r="E59" s="5"/>
      <c r="F59" s="5"/>
      <c r="G59" s="5"/>
    </row>
  </sheetData>
  <sheetProtection/>
  <mergeCells count="10">
    <mergeCell ref="A51:B51"/>
    <mergeCell ref="F3:G3"/>
    <mergeCell ref="F4:G4"/>
    <mergeCell ref="E42:F42"/>
    <mergeCell ref="E8:F8"/>
    <mergeCell ref="E21:F21"/>
    <mergeCell ref="E32:F32"/>
    <mergeCell ref="A8:B8"/>
    <mergeCell ref="A16:B16"/>
    <mergeCell ref="A27:B27"/>
  </mergeCells>
  <printOptions/>
  <pageMargins left="0.35433070866141736" right="0.35433070866141736" top="0.1968503937007874" bottom="0.1968503937007874" header="0.5118110236220472" footer="0.5118110236220472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showGridLines="0" zoomScalePageLayoutView="0" workbookViewId="0" topLeftCell="A31">
      <selection activeCell="J34" sqref="J34"/>
    </sheetView>
  </sheetViews>
  <sheetFormatPr defaultColWidth="9.140625" defaultRowHeight="12.75"/>
  <cols>
    <col min="1" max="1" width="1.7109375" style="0" customWidth="1"/>
    <col min="2" max="2" width="25.7109375" style="0" customWidth="1"/>
    <col min="3" max="4" width="10.7109375" style="0" customWidth="1"/>
    <col min="5" max="5" width="1.7109375" style="0" customWidth="1"/>
    <col min="6" max="6" width="25.7109375" style="0" customWidth="1"/>
    <col min="7" max="7" width="10.7109375" style="0" customWidth="1"/>
  </cols>
  <sheetData>
    <row r="1" spans="1:6" ht="30">
      <c r="A1" s="1" t="s">
        <v>58</v>
      </c>
      <c r="B1" s="2"/>
      <c r="C1" s="2"/>
      <c r="D1" s="2"/>
      <c r="E1" s="2"/>
      <c r="F1" s="2"/>
    </row>
    <row r="3" spans="1:7" ht="12.75">
      <c r="A3" s="3"/>
      <c r="B3" s="34" t="s">
        <v>59</v>
      </c>
      <c r="C3" s="31"/>
      <c r="D3" s="5"/>
      <c r="E3" s="5"/>
      <c r="F3" s="41" t="s">
        <v>53</v>
      </c>
      <c r="G3" s="42"/>
    </row>
    <row r="4" spans="1:7" ht="12.75">
      <c r="A4" s="5"/>
      <c r="B4" s="34" t="s">
        <v>61</v>
      </c>
      <c r="C4" s="31"/>
      <c r="D4" s="5"/>
      <c r="E4" s="5"/>
      <c r="F4" s="41" t="s">
        <v>54</v>
      </c>
      <c r="G4" s="42"/>
    </row>
    <row r="5" spans="1:7" ht="12.75">
      <c r="A5" s="5"/>
      <c r="B5" s="34" t="s">
        <v>60</v>
      </c>
      <c r="C5" s="31"/>
      <c r="D5" s="5"/>
      <c r="E5" s="5"/>
      <c r="F5" s="5"/>
      <c r="G5" s="5"/>
    </row>
    <row r="6" spans="1:7" ht="12.75">
      <c r="A6" s="5"/>
      <c r="B6" s="6"/>
      <c r="C6" s="5"/>
      <c r="D6" s="5"/>
      <c r="E6" s="5"/>
      <c r="F6" s="5"/>
      <c r="G6" s="5"/>
    </row>
    <row r="7" spans="1:7" ht="12.75">
      <c r="A7" s="5"/>
      <c r="B7" s="5"/>
      <c r="C7" s="5"/>
      <c r="D7" s="5"/>
      <c r="E7" s="5"/>
      <c r="F7" s="5"/>
      <c r="G7" s="5"/>
    </row>
    <row r="8" spans="1:7" ht="12.75">
      <c r="A8" s="45" t="s">
        <v>0</v>
      </c>
      <c r="B8" s="46"/>
      <c r="C8" s="7"/>
      <c r="D8" s="5"/>
      <c r="E8" s="39" t="s">
        <v>10</v>
      </c>
      <c r="F8" s="43"/>
      <c r="G8" s="10"/>
    </row>
    <row r="9" spans="1:7" ht="12.75">
      <c r="A9" s="11"/>
      <c r="B9" s="35" t="s">
        <v>62</v>
      </c>
      <c r="C9" s="31"/>
      <c r="D9" s="5"/>
      <c r="E9" s="11"/>
      <c r="F9" s="13" t="s">
        <v>11</v>
      </c>
      <c r="G9" s="32"/>
    </row>
    <row r="10" spans="1:7" ht="12.75">
      <c r="A10" s="14"/>
      <c r="B10" s="36" t="s">
        <v>63</v>
      </c>
      <c r="C10" s="32"/>
      <c r="D10" s="16"/>
      <c r="E10" s="14"/>
      <c r="F10" s="17" t="s">
        <v>65</v>
      </c>
      <c r="G10" s="32"/>
    </row>
    <row r="11" spans="1:7" ht="12.75">
      <c r="A11" s="14"/>
      <c r="B11" s="15" t="s">
        <v>19</v>
      </c>
      <c r="C11" s="32"/>
      <c r="D11" s="16"/>
      <c r="E11" s="14"/>
      <c r="F11" s="17" t="s">
        <v>12</v>
      </c>
      <c r="G11" s="32"/>
    </row>
    <row r="12" spans="1:7" ht="12.75">
      <c r="A12" s="14"/>
      <c r="B12" s="15" t="s">
        <v>34</v>
      </c>
      <c r="C12" s="32"/>
      <c r="D12" s="16"/>
      <c r="E12" s="14"/>
      <c r="F12" s="17" t="s">
        <v>13</v>
      </c>
      <c r="G12" s="32"/>
    </row>
    <row r="13" spans="1:7" ht="12.75">
      <c r="A13" s="14"/>
      <c r="B13" s="18" t="s">
        <v>1</v>
      </c>
      <c r="C13" s="33">
        <f>SUM(C9:C12)</f>
        <v>0</v>
      </c>
      <c r="D13" s="19"/>
      <c r="E13" s="20"/>
      <c r="F13" s="17" t="s">
        <v>14</v>
      </c>
      <c r="G13" s="32"/>
    </row>
    <row r="14" spans="1:7" ht="12.75">
      <c r="A14" s="14"/>
      <c r="B14" s="18" t="s">
        <v>50</v>
      </c>
      <c r="C14" s="21" t="e">
        <f>C13/G56</f>
        <v>#DIV/0!</v>
      </c>
      <c r="D14" s="19"/>
      <c r="E14" s="20"/>
      <c r="F14" s="17" t="s">
        <v>28</v>
      </c>
      <c r="G14" s="32"/>
    </row>
    <row r="15" spans="1:7" ht="12.75">
      <c r="A15" s="16"/>
      <c r="B15" s="16"/>
      <c r="C15" s="16"/>
      <c r="D15" s="16"/>
      <c r="E15" s="14"/>
      <c r="F15" s="17" t="s">
        <v>29</v>
      </c>
      <c r="G15" s="32"/>
    </row>
    <row r="16" spans="1:7" ht="12.75">
      <c r="A16" s="39" t="s">
        <v>2</v>
      </c>
      <c r="B16" s="43"/>
      <c r="C16" s="10"/>
      <c r="D16" s="5"/>
      <c r="E16" s="11"/>
      <c r="F16" s="17" t="s">
        <v>66</v>
      </c>
      <c r="G16" s="32"/>
    </row>
    <row r="17" spans="1:7" ht="12.75">
      <c r="A17" s="14"/>
      <c r="B17" s="15" t="s">
        <v>3</v>
      </c>
      <c r="C17" s="32"/>
      <c r="D17" s="16"/>
      <c r="E17" s="14"/>
      <c r="F17" s="17" t="s">
        <v>15</v>
      </c>
      <c r="G17" s="32"/>
    </row>
    <row r="18" spans="1:7" ht="12.75">
      <c r="A18" s="14"/>
      <c r="B18" s="15" t="s">
        <v>4</v>
      </c>
      <c r="C18" s="32"/>
      <c r="D18" s="16"/>
      <c r="E18" s="14"/>
      <c r="F18" s="18" t="s">
        <v>1</v>
      </c>
      <c r="G18" s="33">
        <f>SUM(G9:G17)</f>
        <v>0</v>
      </c>
    </row>
    <row r="19" spans="1:7" ht="12.75">
      <c r="A19" s="20"/>
      <c r="B19" s="22" t="s">
        <v>5</v>
      </c>
      <c r="C19" s="33"/>
      <c r="D19" s="19"/>
      <c r="E19" s="20"/>
      <c r="F19" s="18" t="s">
        <v>50</v>
      </c>
      <c r="G19" s="21" t="e">
        <f>G18/G56</f>
        <v>#DIV/0!</v>
      </c>
    </row>
    <row r="20" spans="1:7" ht="12.75">
      <c r="A20" s="20"/>
      <c r="B20" s="22" t="s">
        <v>6</v>
      </c>
      <c r="C20" s="33"/>
      <c r="D20" s="19"/>
      <c r="E20" s="19"/>
      <c r="F20" s="19"/>
      <c r="G20" s="19"/>
    </row>
    <row r="21" spans="1:7" ht="12.75">
      <c r="A21" s="20"/>
      <c r="B21" s="22" t="s">
        <v>7</v>
      </c>
      <c r="C21" s="33"/>
      <c r="D21" s="19"/>
      <c r="E21" s="44" t="s">
        <v>20</v>
      </c>
      <c r="F21" s="43"/>
      <c r="G21" s="10"/>
    </row>
    <row r="22" spans="1:7" ht="12.75">
      <c r="A22" s="11"/>
      <c r="B22" s="12" t="s">
        <v>8</v>
      </c>
      <c r="C22" s="31"/>
      <c r="D22" s="5"/>
      <c r="E22" s="11"/>
      <c r="F22" s="17" t="s">
        <v>16</v>
      </c>
      <c r="G22" s="32"/>
    </row>
    <row r="23" spans="1:7" ht="12.75">
      <c r="A23" s="14"/>
      <c r="B23" s="15" t="s">
        <v>15</v>
      </c>
      <c r="C23" s="32"/>
      <c r="D23" s="16"/>
      <c r="E23" s="14"/>
      <c r="F23" s="23" t="s">
        <v>17</v>
      </c>
      <c r="G23" s="32"/>
    </row>
    <row r="24" spans="1:7" ht="12.75">
      <c r="A24" s="14"/>
      <c r="B24" s="18" t="s">
        <v>1</v>
      </c>
      <c r="C24" s="33">
        <f>SUM(C17:C23)</f>
        <v>0</v>
      </c>
      <c r="D24" s="19"/>
      <c r="E24" s="20"/>
      <c r="F24" s="37" t="s">
        <v>70</v>
      </c>
      <c r="G24" s="33"/>
    </row>
    <row r="25" spans="1:7" ht="12.75">
      <c r="A25" s="20"/>
      <c r="B25" s="18" t="s">
        <v>50</v>
      </c>
      <c r="C25" s="21" t="e">
        <f>C24/G56</f>
        <v>#DIV/0!</v>
      </c>
      <c r="D25" s="19"/>
      <c r="E25" s="20"/>
      <c r="F25" s="17" t="s">
        <v>67</v>
      </c>
      <c r="G25" s="32"/>
    </row>
    <row r="26" spans="1:7" ht="12.75">
      <c r="A26" s="16"/>
      <c r="B26" s="16"/>
      <c r="C26" s="16"/>
      <c r="D26" s="16"/>
      <c r="E26" s="14"/>
      <c r="F26" s="17" t="s">
        <v>18</v>
      </c>
      <c r="G26" s="32"/>
    </row>
    <row r="27" spans="1:7" ht="12.75">
      <c r="A27" s="39" t="s">
        <v>21</v>
      </c>
      <c r="B27" s="43"/>
      <c r="C27" s="10"/>
      <c r="D27" s="5"/>
      <c r="E27" s="11"/>
      <c r="F27" s="17" t="s">
        <v>19</v>
      </c>
      <c r="G27" s="32"/>
    </row>
    <row r="28" spans="1:7" ht="12.75">
      <c r="A28" s="14"/>
      <c r="B28" s="15" t="s">
        <v>22</v>
      </c>
      <c r="C28" s="32"/>
      <c r="D28" s="16"/>
      <c r="E28" s="14"/>
      <c r="F28" s="17" t="s">
        <v>15</v>
      </c>
      <c r="G28" s="32"/>
    </row>
    <row r="29" spans="1:7" ht="12.75">
      <c r="A29" s="14"/>
      <c r="B29" s="15" t="s">
        <v>23</v>
      </c>
      <c r="C29" s="32"/>
      <c r="D29" s="16"/>
      <c r="E29" s="14"/>
      <c r="F29" s="18" t="s">
        <v>1</v>
      </c>
      <c r="G29" s="33">
        <f>SUM(G22:G28)</f>
        <v>0</v>
      </c>
    </row>
    <row r="30" spans="1:7" ht="12.75">
      <c r="A30" s="20"/>
      <c r="B30" s="24" t="s">
        <v>15</v>
      </c>
      <c r="C30" s="33"/>
      <c r="D30" s="19"/>
      <c r="E30" s="20"/>
      <c r="F30" s="18" t="s">
        <v>50</v>
      </c>
      <c r="G30" s="21" t="e">
        <f>G29/G56</f>
        <v>#DIV/0!</v>
      </c>
    </row>
    <row r="31" spans="1:7" ht="12.75">
      <c r="A31" s="20"/>
      <c r="B31" s="18" t="s">
        <v>1</v>
      </c>
      <c r="C31" s="33">
        <f>SUM(C28:C30)</f>
        <v>0</v>
      </c>
      <c r="D31" s="19"/>
      <c r="E31" s="19"/>
      <c r="F31" s="19"/>
      <c r="G31" s="19"/>
    </row>
    <row r="32" spans="1:7" ht="12.75">
      <c r="A32" s="20"/>
      <c r="B32" s="18" t="s">
        <v>50</v>
      </c>
      <c r="C32" s="21" t="e">
        <f>C31/G56</f>
        <v>#DIV/0!</v>
      </c>
      <c r="D32" s="19"/>
      <c r="E32" s="39" t="s">
        <v>31</v>
      </c>
      <c r="F32" s="43"/>
      <c r="G32" s="10"/>
    </row>
    <row r="33" spans="1:7" ht="12.75">
      <c r="A33" s="5"/>
      <c r="B33" s="5"/>
      <c r="C33" s="5"/>
      <c r="D33" s="5"/>
      <c r="E33" s="11"/>
      <c r="F33" t="s">
        <v>73</v>
      </c>
      <c r="G33" s="31"/>
    </row>
    <row r="34" spans="1:7" ht="12.75">
      <c r="A34" s="8" t="s">
        <v>24</v>
      </c>
      <c r="B34" s="9"/>
      <c r="C34" s="10"/>
      <c r="D34" s="5"/>
      <c r="E34" s="11"/>
      <c r="F34" s="38" t="s">
        <v>72</v>
      </c>
      <c r="G34" s="31"/>
    </row>
    <row r="35" spans="1:7" ht="12.75">
      <c r="A35" s="11"/>
      <c r="B35" s="12" t="s">
        <v>25</v>
      </c>
      <c r="C35" s="31"/>
      <c r="D35" s="5"/>
      <c r="E35" s="11"/>
      <c r="F35" s="38" t="s">
        <v>71</v>
      </c>
      <c r="G35" s="31"/>
    </row>
    <row r="36" spans="1:7" ht="12.75">
      <c r="A36" s="11"/>
      <c r="B36" s="12" t="s">
        <v>26</v>
      </c>
      <c r="C36" s="31"/>
      <c r="D36" s="5"/>
      <c r="E36" s="11"/>
      <c r="F36" s="10" t="s">
        <v>30</v>
      </c>
      <c r="G36" s="32"/>
    </row>
    <row r="37" spans="1:7" ht="12.75">
      <c r="A37" s="14"/>
      <c r="B37" s="15" t="s">
        <v>27</v>
      </c>
      <c r="C37" s="32"/>
      <c r="D37" s="16"/>
      <c r="E37" s="14"/>
      <c r="F37" s="25" t="s">
        <v>32</v>
      </c>
      <c r="G37" s="32"/>
    </row>
    <row r="38" spans="1:7" ht="12.75">
      <c r="A38" s="14"/>
      <c r="B38" s="37" t="s">
        <v>68</v>
      </c>
      <c r="C38" s="32"/>
      <c r="D38" s="16"/>
      <c r="E38" s="14"/>
      <c r="F38" s="25" t="s">
        <v>33</v>
      </c>
      <c r="G38" s="32"/>
    </row>
    <row r="39" spans="1:7" ht="12.75">
      <c r="A39" s="14"/>
      <c r="B39" s="15" t="s">
        <v>15</v>
      </c>
      <c r="C39" s="32"/>
      <c r="D39" s="16"/>
      <c r="E39" s="14"/>
      <c r="F39" s="26" t="s">
        <v>1</v>
      </c>
      <c r="G39" s="33">
        <f>SUM(G33:G38)</f>
        <v>0</v>
      </c>
    </row>
    <row r="40" spans="1:7" ht="12.75">
      <c r="A40" s="20"/>
      <c r="B40" s="18" t="s">
        <v>1</v>
      </c>
      <c r="C40" s="33">
        <f>SUM(C35:C39)</f>
        <v>0</v>
      </c>
      <c r="D40" s="19"/>
      <c r="E40" s="20"/>
      <c r="F40" s="26" t="s">
        <v>50</v>
      </c>
      <c r="G40" s="21" t="e">
        <f>G39/G56</f>
        <v>#DIV/0!</v>
      </c>
    </row>
    <row r="41" spans="1:7" ht="12.75">
      <c r="A41" s="20"/>
      <c r="B41" s="18" t="s">
        <v>50</v>
      </c>
      <c r="C41" s="21" t="e">
        <f>C40/G56</f>
        <v>#DIV/0!</v>
      </c>
      <c r="D41" s="19"/>
      <c r="E41" s="19"/>
      <c r="F41" s="19"/>
      <c r="G41" s="19"/>
    </row>
    <row r="42" spans="1:7" ht="12.75">
      <c r="A42" s="19"/>
      <c r="B42" s="19"/>
      <c r="C42" s="19"/>
      <c r="D42" s="19"/>
      <c r="E42" s="39" t="s">
        <v>15</v>
      </c>
      <c r="F42" s="40"/>
      <c r="G42" s="10"/>
    </row>
    <row r="43" spans="1:7" ht="12.75">
      <c r="A43" s="8" t="s">
        <v>35</v>
      </c>
      <c r="B43" s="27"/>
      <c r="C43" s="10"/>
      <c r="D43" s="5"/>
      <c r="E43" s="11"/>
      <c r="F43" s="12" t="s">
        <v>49</v>
      </c>
      <c r="G43" s="31"/>
    </row>
    <row r="44" spans="1:7" ht="12.75">
      <c r="A44" s="11"/>
      <c r="B44" s="12" t="s">
        <v>36</v>
      </c>
      <c r="C44" s="31"/>
      <c r="D44" s="5"/>
      <c r="E44" s="11"/>
      <c r="F44" s="12" t="s">
        <v>55</v>
      </c>
      <c r="G44" s="31"/>
    </row>
    <row r="45" spans="1:7" ht="12.75">
      <c r="A45" s="11"/>
      <c r="B45" s="12" t="s">
        <v>37</v>
      </c>
      <c r="C45" s="31"/>
      <c r="D45" s="5"/>
      <c r="E45" s="11"/>
      <c r="F45" s="12" t="s">
        <v>56</v>
      </c>
      <c r="G45" s="31"/>
    </row>
    <row r="46" spans="1:7" ht="12.75">
      <c r="A46" s="11"/>
      <c r="B46" s="12" t="s">
        <v>38</v>
      </c>
      <c r="C46" s="31"/>
      <c r="D46" s="5"/>
      <c r="E46" s="11"/>
      <c r="F46" s="28" t="s">
        <v>15</v>
      </c>
      <c r="G46" s="31"/>
    </row>
    <row r="47" spans="1:7" ht="12.75">
      <c r="A47" s="11"/>
      <c r="B47" s="12" t="s">
        <v>15</v>
      </c>
      <c r="C47" s="31"/>
      <c r="D47" s="5"/>
      <c r="E47" s="11"/>
      <c r="F47" s="28" t="s">
        <v>15</v>
      </c>
      <c r="G47" s="31"/>
    </row>
    <row r="48" spans="1:7" ht="12.75">
      <c r="A48" s="11"/>
      <c r="B48" s="18" t="s">
        <v>1</v>
      </c>
      <c r="C48" s="33">
        <f>SUM(C44:C47)</f>
        <v>0</v>
      </c>
      <c r="D48" s="19"/>
      <c r="E48" s="20"/>
      <c r="F48" s="24" t="s">
        <v>15</v>
      </c>
      <c r="G48" s="33"/>
    </row>
    <row r="49" spans="1:7" ht="12.75">
      <c r="A49" s="20"/>
      <c r="B49" s="18" t="s">
        <v>50</v>
      </c>
      <c r="C49" s="21" t="e">
        <f>C48/G56</f>
        <v>#DIV/0!</v>
      </c>
      <c r="D49" s="19"/>
      <c r="E49" s="20"/>
      <c r="F49" s="18" t="s">
        <v>1</v>
      </c>
      <c r="G49" s="33">
        <f>SUM(G43:G48)</f>
        <v>0</v>
      </c>
    </row>
    <row r="50" spans="1:7" ht="12.75">
      <c r="A50" s="19"/>
      <c r="B50" s="19"/>
      <c r="C50" s="19"/>
      <c r="D50" s="19"/>
      <c r="E50" s="20"/>
      <c r="F50" s="18" t="s">
        <v>50</v>
      </c>
      <c r="G50" s="21" t="e">
        <f>G49/G56</f>
        <v>#DIV/0!</v>
      </c>
    </row>
    <row r="51" spans="1:7" ht="12.75">
      <c r="A51" s="39" t="s">
        <v>47</v>
      </c>
      <c r="B51" s="40"/>
      <c r="C51" s="10"/>
      <c r="D51" s="5"/>
      <c r="E51" s="5"/>
      <c r="F51" s="5"/>
      <c r="G51" s="5"/>
    </row>
    <row r="52" spans="1:7" ht="12.75">
      <c r="A52" s="11"/>
      <c r="B52" s="12" t="s">
        <v>40</v>
      </c>
      <c r="C52" s="29" t="e">
        <f>C49</f>
        <v>#DIV/0!</v>
      </c>
      <c r="D52" s="5"/>
      <c r="E52" s="5"/>
      <c r="F52" s="5"/>
      <c r="G52" s="5"/>
    </row>
    <row r="53" spans="1:7" ht="12.75">
      <c r="A53" s="11"/>
      <c r="B53" s="12" t="s">
        <v>41</v>
      </c>
      <c r="C53" s="29" t="e">
        <f>C14</f>
        <v>#DIV/0!</v>
      </c>
      <c r="D53" s="5"/>
      <c r="E53" s="5"/>
      <c r="F53" s="5"/>
      <c r="G53" s="5"/>
    </row>
    <row r="54" spans="1:7" ht="12.75">
      <c r="A54" s="11"/>
      <c r="B54" s="12" t="s">
        <v>42</v>
      </c>
      <c r="C54" s="29" t="e">
        <f>C25</f>
        <v>#DIV/0!</v>
      </c>
      <c r="D54" s="5"/>
      <c r="E54" s="5"/>
      <c r="F54" s="5"/>
      <c r="G54" s="5"/>
    </row>
    <row r="55" spans="1:7" ht="12.75">
      <c r="A55" s="11"/>
      <c r="B55" s="12" t="s">
        <v>43</v>
      </c>
      <c r="C55" s="29" t="e">
        <f>C32</f>
        <v>#DIV/0!</v>
      </c>
      <c r="D55" s="5"/>
      <c r="E55" s="5"/>
      <c r="F55" s="4" t="s">
        <v>39</v>
      </c>
      <c r="G55" s="31">
        <f>C5</f>
        <v>0</v>
      </c>
    </row>
    <row r="56" spans="1:7" ht="12.75">
      <c r="A56" s="11"/>
      <c r="B56" s="12" t="s">
        <v>44</v>
      </c>
      <c r="C56" s="29" t="e">
        <f>C41</f>
        <v>#DIV/0!</v>
      </c>
      <c r="D56" s="5"/>
      <c r="E56" s="5"/>
      <c r="F56" s="4" t="s">
        <v>51</v>
      </c>
      <c r="G56" s="31">
        <f>SUM(C48,C40,C31,C24,C13,G18,G29,G39,G49)</f>
        <v>0</v>
      </c>
    </row>
    <row r="57" spans="1:7" ht="12.75">
      <c r="A57" s="11"/>
      <c r="B57" s="12" t="s">
        <v>45</v>
      </c>
      <c r="C57" s="29" t="e">
        <f>G30</f>
        <v>#DIV/0!</v>
      </c>
      <c r="D57" s="5"/>
      <c r="E57" s="5"/>
      <c r="F57" s="4" t="s">
        <v>52</v>
      </c>
      <c r="G57" s="31">
        <f>G55-G56</f>
        <v>0</v>
      </c>
    </row>
    <row r="58" spans="1:7" ht="12.75">
      <c r="A58" s="11"/>
      <c r="B58" s="12" t="s">
        <v>46</v>
      </c>
      <c r="C58" s="29" t="e">
        <f>SUM(G50,G40,G19)</f>
        <v>#DIV/0!</v>
      </c>
      <c r="D58" s="5"/>
      <c r="E58" s="5"/>
      <c r="F58" s="5"/>
      <c r="G58" s="5"/>
    </row>
    <row r="59" spans="1:7" ht="12.75">
      <c r="A59" s="11"/>
      <c r="B59" s="30" t="s">
        <v>48</v>
      </c>
      <c r="C59" s="29" t="e">
        <f>SUM(C52:C58)</f>
        <v>#DIV/0!</v>
      </c>
      <c r="D59" s="5"/>
      <c r="E59" s="5"/>
      <c r="F59" s="5"/>
      <c r="G59" s="5"/>
    </row>
  </sheetData>
  <sheetProtection/>
  <mergeCells count="10">
    <mergeCell ref="A27:B27"/>
    <mergeCell ref="E32:F32"/>
    <mergeCell ref="E42:F42"/>
    <mergeCell ref="A51:B51"/>
    <mergeCell ref="F3:G3"/>
    <mergeCell ref="F4:G4"/>
    <mergeCell ref="A8:B8"/>
    <mergeCell ref="E8:F8"/>
    <mergeCell ref="A16:B16"/>
    <mergeCell ref="E21:F2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 Cole</dc:creator>
  <cp:keywords/>
  <dc:description/>
  <cp:lastModifiedBy>Street, Kris</cp:lastModifiedBy>
  <cp:lastPrinted>2007-10-22T18:36:19Z</cp:lastPrinted>
  <dcterms:created xsi:type="dcterms:W3CDTF">2007-10-21T00:22:59Z</dcterms:created>
  <dcterms:modified xsi:type="dcterms:W3CDTF">2021-06-08T20:20:20Z</dcterms:modified>
  <cp:category/>
  <cp:version/>
  <cp:contentType/>
  <cp:contentStatus/>
</cp:coreProperties>
</file>